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<sst xmlns="http://schemas.openxmlformats.org/spreadsheetml/2006/main" count="914" uniqueCount="358">
  <si>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</si>
  <si>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</si>
  <si>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</si>
  <si>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</si>
  <si>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</si>
  <si>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</si>
  <si>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</si>
  <si>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</si>
  <si>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</si>
  <si>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</si>
  <si>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</si>
  <si>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</si>
  <si>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</si>
  <si>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</si>
  <si>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</si>
  <si>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</si>
  <si>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</si>
  <si>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</si>
  <si>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</si>
  <si>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</si>
  <si>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</si>
  <si>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</si>
  <si>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</si>
  <si>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</si>
  <si>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</si>
  <si>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</si>
  <si>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</si>
  <si>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</si>
  <si>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</si>
  <si>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</si>
  <si>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</si>
  <si>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</si>
  <si>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</si>
  <si>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</si>
  <si>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</si>
  <si>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</si>
  <si>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</si>
  <si>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</si>
  <si>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</si>
  <si>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</si>
  <si>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</si>
  <si>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</si>
  <si>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</si>
  <si>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</si>
  <si>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</si>
  <si>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</si>
  <si>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</si>
  <si>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</si>
  <si>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</si>
  <si>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</si>
  <si>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</si>
  <si>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</si>
  <si>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</si>
  <si>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</si>
  <si>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</si>
  <si>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</si>
  <si>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</si>
  <si>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</si>
  <si>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</si>
  <si>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</si>
  <si>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</si>
  <si>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</si>
  <si>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</si>
  <si>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</si>
  <si>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</si>
  <si>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</si>
  <si>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</si>
  <si>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</si>
  <si>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</si>
  <si>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</si>
  <si>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</si>
  <si>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</si>
  <si>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</si>
  <si>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</si>
  <si>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</si>
  <si>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</si>
  <si>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</si>
  <si>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</si>
  <si>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</si>
  <si>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</si>
  <si>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</si>
  <si>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</si>
  <si>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</si>
  <si>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</si>
  <si>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</si>
  <si>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</si>
  <si>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</si>
  <si>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</si>
  <si>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</si>
  <si>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</si>
  <si>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</si>
  <si>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</si>
  <si>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</si>
  <si>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</si>
  <si>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</si>
  <si>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</si>
  <si>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</si>
  <si>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</si>
  <si>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</si>
  <si>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</si>
  <si>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</si>
  <si>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</si>
  <si>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</si>
  <si>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</si>
  <si>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</si>
  <si>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</si>
  <si>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</si>
  <si>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</si>
  <si>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</si>
  <si>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</si>
  <si>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</si>
  <si>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</si>
  <si>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</si>
  <si>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</si>
  <si>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</si>
  <si>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</si>
  <si>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</si>
  <si>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</si>
  <si>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</si>
  <si>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</si>
  <si>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</si>
  <si>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</si>
  <si>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</si>
  <si>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</si>
  <si>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</si>
  <si>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</si>
  <si>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</si>
  <si>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</si>
  <si>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</si>
  <si>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</si>
  <si>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</si>
  <si>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</si>
  <si>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</si>
  <si>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</si>
  <si>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</si>
  <si>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</si>
  <si>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</si>
  <si>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</si>
  <si>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</si>
  <si>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</si>
  <si>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</si>
  <si>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</si>
  <si>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</si>
  <si>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</si>
  <si>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</si>
  <si>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</si>
  <si>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</si>
  <si>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</si>
  <si>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</si>
  <si>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</si>
  <si>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</si>
  <si>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</si>
  <si>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</si>
  <si>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</si>
  <si>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</si>
  <si>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</si>
  <si>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</si>
  <si>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</si>
  <si>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</si>
  <si>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</si>
  <si>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</si>
  <si>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</si>
  <si>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</si>
  <si>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</si>
  <si>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</si>
  <si>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</si>
  <si>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</si>
  <si>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</si>
  <si>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</si>
  <si>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</si>
  <si>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</si>
  <si>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</si>
  <si>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</si>
  <si>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</si>
  <si>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</si>
  <si>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</si>
  <si>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</si>
  <si>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</si>
  <si>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</si>
  <si>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</si>
  <si>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</si>
  <si>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</si>
  <si>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</si>
  <si>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</si>
  <si>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</si>
  <si>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</si>
  <si>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</si>
  <si>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</si>
  <si>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</si>
  <si>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</si>
  <si>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</si>
  <si>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</si>
  <si>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</si>
  <si>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</si>
  <si>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</si>
  <si>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</si>
  <si>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</si>
  <si>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</si>
  <si>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</si>
  <si>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</si>
  <si>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</si>
  <si>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</si>
  <si>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</si>
  <si>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</si>
  <si>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</si>
  <si>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</si>
  <si>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</si>
  <si>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</si>
  <si>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</si>
  <si>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</si>
  <si>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</si>
  <si>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</si>
  <si>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</si>
  <si>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</si>
  <si>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</si>
  <si>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</si>
  <si>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</si>
  <si>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</si>
  <si>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</si>
  <si>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</si>
  <si>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</si>
  <si>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</si>
  <si>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</si>
  <si>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</si>
  <si>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</si>
  <si>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</si>
  <si>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</si>
  <si>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</si>
  <si>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</si>
  <si>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</si>
  <si>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</si>
  <si>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</si>
  <si>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</si>
  <si>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</si>
  <si>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</si>
  <si>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</si>
  <si>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</si>
  <si>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</si>
  <si>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</si>
  <si>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</si>
  <si>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</si>
  <si>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</si>
  <si>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</si>
  <si>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</si>
  <si>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</si>
  <si>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</si>
  <si>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</si>
  <si>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</si>
  <si>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</si>
  <si>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</si>
  <si>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</si>
  <si>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</si>
  <si>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</si>
  <si>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</si>
  <si>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</si>
  <si>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</si>
  <si>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</si>
  <si>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</si>
  <si>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</si>
  <si>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</si>
  <si>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</si>
  <si>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</si>
  <si>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</si>
  <si>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</si>
  <si>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</si>
  <si>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</si>
  <si>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</si>
  <si>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</si>
  <si>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</si>
  <si>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</si>
  <si>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</si>
  <si>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</si>
  <si>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</si>
  <si>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</si>
  <si>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</si>
  <si>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</si>
  <si>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</si>
  <si>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</si>
  <si>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</si>
  <si>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</si>
  <si>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</si>
  <si>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</si>
  <si>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</si>
  <si>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</si>
  <si>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</si>
  <si>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</si>
  <si>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</si>
  <si>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</si>
  <si>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</si>
  <si>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</si>
  <si>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</si>
  <si>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</si>
  <si>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</si>
  <si>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</si>
  <si>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</si>
  <si>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</si>
  <si>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</si>
  <si>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</si>
  <si>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</si>
  <si>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</si>
  <si>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</si>
  <si>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</si>
  <si>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</si>
  <si>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</si>
  <si>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</si>
  <si>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</si>
  <si>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</si>
  <si>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</si>
  <si>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</si>
  <si>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</si>
  <si>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</si>
  <si>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</si>
  <si>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</si>
  <si>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</si>
  <si>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</si>
  <si>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</si>
  <si>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</si>
  <si>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</si>
  <si>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</si>
  <si>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</si>
  <si>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</si>
  <si>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</si>
  <si>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</si>
  <si>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</si>
  <si>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</si>
  <si>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</si>
  <si>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</si>
  <si>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</si>
  <si>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</si>
  <si>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</si>
  <si>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</si>
  <si>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</si>
  <si>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</si>
  <si>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</si>
  <si>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</si>
  <si>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</si>
  <si>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</si>
  <si>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</si>
  <si>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</si>
  <si>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</si>
  <si>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</si>
  <si>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</si>
  <si>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</si>
  <si>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</si>
  <si>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</si>
  <si>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Реконструкция ВЛ 0,4 кВ фидер №2 от ТП №2 «Фрунзе»  Свердловская область, пгт. Шаля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</si>
  <si>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фидер №2 от ТП №2 «Фрунзе»  Свердловская область, пгт. Шаля</t>
  </si>
  <si>
    <t>ВЛ 0,4 кВ протяженностью 1,11 км.</t>
  </si>
  <si>
    <t>1,11 км</t>
  </si>
  <si>
    <t>1,648 млн.руб.</t>
  </si>
  <si>
    <t xml:space="preserve">Показатель замены линий электропередачи (Lnз_лэп) = 1,11 км 
показатель объема финансовых потребностей, необходимых для реализации мероприятий, направленных на выполнение требований законодательства (Фтз )= 1,648 млн.руб.;      </t>
  </si>
  <si>
    <t>S_22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</si>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</sst>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18</xdr:col>
      <xdr:colOff>1152525</xdr:colOff>
      <xdr:row>41</xdr:row>
      <xdr:rowOff>114300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9563100" cy="4876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352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351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345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4" customHeight="1" x14ac:dyDescent="0.2">
      <c r="A23" s="21" t="s">
        <v>60</v>
      </c>
      <c r="B23" s="23" t="s">
        <v>61</v>
      </c>
      <c r="C23" s="91" t="s">
        <v>357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349</v>
      </c>
    </row>
    <row r="49" spans="1:3" ht="71.25" customHeight="1" x14ac:dyDescent="0.25">
      <c r="A49" s="21" t="s">
        <v>280</v>
      </c>
      <c r="B49" s="30" t="s">
        <v>301</v>
      </c>
      <c r="C49" s="106" t="s">
        <v>349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5" sqref="C25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352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351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345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356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345</v>
      </c>
    </row>
    <row r="24" spans="1:21" ht="63" customHeight="1" x14ac:dyDescent="0.25">
      <c r="A24" s="21" t="s">
        <v>59</v>
      </c>
      <c r="B24" s="23" t="s">
        <v>297</v>
      </c>
      <c r="C24" s="92" t="s">
        <v>347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346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6" sqref="A16:L16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3" t="s">
        <v>352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4" t="s">
        <v>6</v>
      </c>
      <c r="B7" s="184"/>
      <c r="C7" s="184"/>
      <c r="D7" s="184" t="s">
        <v>6</v>
      </c>
      <c r="E7" s="184"/>
      <c r="F7" s="184"/>
      <c r="G7" s="184" t="s">
        <v>6</v>
      </c>
      <c r="H7" s="184"/>
      <c r="I7" s="184"/>
      <c r="J7" s="184" t="s">
        <v>6</v>
      </c>
      <c r="K7" s="184"/>
      <c r="L7" s="184"/>
    </row>
    <row r="8" spans="1:44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4" x14ac:dyDescent="0.25">
      <c r="A9" s="185" t="s">
        <v>305</v>
      </c>
      <c r="B9" s="185"/>
      <c r="C9" s="185"/>
      <c r="D9" s="185" t="s">
        <v>305</v>
      </c>
      <c r="E9" s="185"/>
      <c r="F9" s="185"/>
      <c r="G9" s="185" t="s">
        <v>305</v>
      </c>
      <c r="H9" s="185"/>
      <c r="I9" s="185"/>
      <c r="J9" s="185" t="s">
        <v>305</v>
      </c>
      <c r="K9" s="185"/>
      <c r="L9" s="185"/>
    </row>
    <row r="10" spans="1:44" x14ac:dyDescent="0.25">
      <c r="A10" s="186" t="s">
        <v>5</v>
      </c>
      <c r="B10" s="186"/>
      <c r="C10" s="186"/>
      <c r="D10" s="186" t="s">
        <v>5</v>
      </c>
      <c r="E10" s="186"/>
      <c r="F10" s="186"/>
      <c r="G10" s="186" t="s">
        <v>5</v>
      </c>
      <c r="H10" s="186"/>
      <c r="I10" s="186"/>
      <c r="J10" s="186" t="s">
        <v>5</v>
      </c>
      <c r="K10" s="186"/>
      <c r="L10" s="186"/>
    </row>
    <row r="11" spans="1:44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4" x14ac:dyDescent="0.25">
      <c r="A12" s="185" t="s">
        <v>351</v>
      </c>
      <c r="B12" s="185"/>
      <c r="C12" s="185"/>
      <c r="D12" s="185" t="s">
        <v>306</v>
      </c>
      <c r="E12" s="185"/>
      <c r="F12" s="185"/>
      <c r="G12" s="185" t="s">
        <v>306</v>
      </c>
      <c r="H12" s="185"/>
      <c r="I12" s="185"/>
      <c r="J12" s="185" t="s">
        <v>306</v>
      </c>
      <c r="K12" s="185"/>
      <c r="L12" s="185"/>
    </row>
    <row r="13" spans="1:44" x14ac:dyDescent="0.25">
      <c r="A13" s="186" t="s">
        <v>4</v>
      </c>
      <c r="B13" s="186"/>
      <c r="C13" s="186"/>
      <c r="D13" s="186" t="s">
        <v>4</v>
      </c>
      <c r="E13" s="186"/>
      <c r="F13" s="186"/>
      <c r="G13" s="186" t="s">
        <v>4</v>
      </c>
      <c r="H13" s="186"/>
      <c r="I13" s="186"/>
      <c r="J13" s="186" t="s">
        <v>4</v>
      </c>
      <c r="K13" s="186"/>
      <c r="L13" s="186"/>
    </row>
    <row r="14" spans="1:44" ht="18.75" x14ac:dyDescent="0.25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44" x14ac:dyDescent="0.25">
      <c r="A15" s="185" t="s">
        <v>345</v>
      </c>
      <c r="B15" s="185"/>
      <c r="C15" s="185"/>
      <c r="D15" s="185" t="s">
        <v>307</v>
      </c>
      <c r="E15" s="185"/>
      <c r="F15" s="185"/>
      <c r="G15" s="185" t="s">
        <v>307</v>
      </c>
      <c r="H15" s="185"/>
      <c r="I15" s="185"/>
      <c r="J15" s="185" t="s">
        <v>307</v>
      </c>
      <c r="K15" s="185"/>
      <c r="L15" s="185"/>
    </row>
    <row r="16" spans="1:44" x14ac:dyDescent="0.25">
      <c r="A16" s="186" t="s">
        <v>3</v>
      </c>
      <c r="B16" s="186"/>
      <c r="C16" s="186"/>
      <c r="D16" s="186" t="s">
        <v>3</v>
      </c>
      <c r="E16" s="186"/>
      <c r="F16" s="186"/>
      <c r="G16" s="186" t="s">
        <v>3</v>
      </c>
      <c r="H16" s="186"/>
      <c r="I16" s="186"/>
      <c r="J16" s="186" t="s">
        <v>3</v>
      </c>
      <c r="K16" s="186"/>
      <c r="L16" s="186"/>
    </row>
    <row r="17" spans="1:12" x14ac:dyDescent="0.25">
      <c r="L17" s="136"/>
    </row>
    <row r="18" spans="1:12" x14ac:dyDescent="0.25">
      <c r="K18" s="137"/>
    </row>
    <row r="19" spans="1:12" x14ac:dyDescent="0.25">
      <c r="A19" s="182" t="s">
        <v>323</v>
      </c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</row>
    <row r="20" spans="1:12" x14ac:dyDescent="0.25">
      <c r="A20" s="138"/>
      <c r="B20" s="138"/>
    </row>
    <row r="21" spans="1:12" x14ac:dyDescent="0.25">
      <c r="A21" s="173" t="s">
        <v>170</v>
      </c>
      <c r="B21" s="173" t="s">
        <v>169</v>
      </c>
      <c r="C21" s="178" t="s">
        <v>231</v>
      </c>
      <c r="D21" s="178"/>
      <c r="E21" s="178"/>
      <c r="F21" s="178"/>
      <c r="G21" s="178"/>
      <c r="H21" s="178"/>
      <c r="I21" s="173" t="s">
        <v>168</v>
      </c>
      <c r="J21" s="175" t="s">
        <v>233</v>
      </c>
      <c r="K21" s="173" t="s">
        <v>167</v>
      </c>
      <c r="L21" s="174" t="s">
        <v>232</v>
      </c>
    </row>
    <row r="22" spans="1:12" x14ac:dyDescent="0.25">
      <c r="A22" s="173"/>
      <c r="B22" s="173"/>
      <c r="C22" s="177" t="s">
        <v>1</v>
      </c>
      <c r="D22" s="177"/>
      <c r="E22" s="139"/>
      <c r="F22" s="140"/>
      <c r="G22" s="179" t="s">
        <v>0</v>
      </c>
      <c r="H22" s="180"/>
      <c r="I22" s="173"/>
      <c r="J22" s="176"/>
      <c r="K22" s="173"/>
      <c r="L22" s="174"/>
    </row>
    <row r="23" spans="1:12" ht="47.25" x14ac:dyDescent="0.25">
      <c r="A23" s="173"/>
      <c r="B23" s="173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3"/>
      <c r="J23" s="177"/>
      <c r="K23" s="173"/>
      <c r="L23" s="174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B20" sqref="B20:B22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352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351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345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8" spans="1:32" x14ac:dyDescent="0.25">
      <c r="A18" s="198" t="s">
        <v>324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</row>
    <row r="20" spans="1:32" ht="33" customHeight="1" x14ac:dyDescent="0.25">
      <c r="A20" s="194" t="s">
        <v>136</v>
      </c>
      <c r="B20" s="194" t="s">
        <v>135</v>
      </c>
      <c r="C20" s="189" t="s">
        <v>134</v>
      </c>
      <c r="D20" s="189"/>
      <c r="E20" s="197" t="s">
        <v>133</v>
      </c>
      <c r="F20" s="197"/>
      <c r="G20" s="194" t="s">
        <v>353</v>
      </c>
      <c r="H20" s="187" t="s">
        <v>331</v>
      </c>
      <c r="I20" s="188"/>
      <c r="J20" s="188"/>
      <c r="K20" s="188"/>
      <c r="L20" s="187" t="s">
        <v>332</v>
      </c>
      <c r="M20" s="188"/>
      <c r="N20" s="188"/>
      <c r="O20" s="188"/>
      <c r="P20" s="187" t="s">
        <v>333</v>
      </c>
      <c r="Q20" s="188"/>
      <c r="R20" s="188"/>
      <c r="S20" s="188"/>
      <c r="T20" s="187" t="s">
        <v>334</v>
      </c>
      <c r="U20" s="188"/>
      <c r="V20" s="188"/>
      <c r="W20" s="188"/>
      <c r="X20" s="187" t="s">
        <v>335</v>
      </c>
      <c r="Y20" s="188"/>
      <c r="Z20" s="188"/>
      <c r="AA20" s="188"/>
      <c r="AB20" s="199" t="s">
        <v>132</v>
      </c>
      <c r="AC20" s="200"/>
      <c r="AD20" s="53"/>
      <c r="AE20" s="53"/>
      <c r="AF20" s="53"/>
    </row>
    <row r="21" spans="1:32" ht="99.75" customHeight="1" x14ac:dyDescent="0.25">
      <c r="A21" s="195"/>
      <c r="B21" s="195"/>
      <c r="C21" s="189"/>
      <c r="D21" s="189"/>
      <c r="E21" s="197"/>
      <c r="F21" s="197"/>
      <c r="G21" s="195"/>
      <c r="H21" s="189" t="s">
        <v>1</v>
      </c>
      <c r="I21" s="189"/>
      <c r="J21" s="189" t="s">
        <v>317</v>
      </c>
      <c r="K21" s="189"/>
      <c r="L21" s="189" t="s">
        <v>1</v>
      </c>
      <c r="M21" s="189"/>
      <c r="N21" s="189" t="s">
        <v>317</v>
      </c>
      <c r="O21" s="189"/>
      <c r="P21" s="189" t="s">
        <v>1</v>
      </c>
      <c r="Q21" s="189"/>
      <c r="R21" s="189" t="s">
        <v>317</v>
      </c>
      <c r="S21" s="189"/>
      <c r="T21" s="189" t="s">
        <v>1</v>
      </c>
      <c r="U21" s="189"/>
      <c r="V21" s="189" t="s">
        <v>317</v>
      </c>
      <c r="W21" s="189"/>
      <c r="X21" s="189" t="s">
        <v>1</v>
      </c>
      <c r="Y21" s="189"/>
      <c r="Z21" s="189" t="s">
        <v>317</v>
      </c>
      <c r="AA21" s="189"/>
      <c r="AB21" s="201"/>
      <c r="AC21" s="202"/>
    </row>
    <row r="22" spans="1:32" ht="89.25" customHeight="1" x14ac:dyDescent="0.25">
      <c r="A22" s="196"/>
      <c r="B22" s="196"/>
      <c r="C22" s="50" t="s">
        <v>1</v>
      </c>
      <c r="D22" s="50" t="s">
        <v>8</v>
      </c>
      <c r="E22" s="52" t="s">
        <v>354</v>
      </c>
      <c r="F22" s="52" t="s">
        <v>330</v>
      </c>
      <c r="G22" s="196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1.6479999999999999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1.6479999999999999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1.6479999999999999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1.6479999999999999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56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57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57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57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57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59" t="s">
        <v>320</v>
      </c>
      <c r="U35" s="158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4</v>
      </c>
      <c r="N37" s="110">
        <v>0</v>
      </c>
      <c r="O37" s="110">
        <v>0</v>
      </c>
      <c r="P37" s="110">
        <v>0</v>
      </c>
      <c r="Q37" s="110">
        <v>4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1.1100000000000001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1.1100000000000001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1.1100000000000001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1.1100000000000001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1.6479999999999999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1.6479999999999999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1.1100000000000001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1.1100000000000001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2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37"/>
      <c r="S68" s="37"/>
    </row>
    <row r="70" spans="1:28" ht="36.75" customHeight="1" x14ac:dyDescent="0.25">
      <c r="B70" s="192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37"/>
      <c r="S70" s="37"/>
    </row>
    <row r="71" spans="1:28" x14ac:dyDescent="0.25">
      <c r="V71" s="38"/>
    </row>
    <row r="72" spans="1:28" ht="51" customHeight="1" x14ac:dyDescent="0.25">
      <c r="B72" s="192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37"/>
      <c r="S72" s="37"/>
      <c r="V72" s="38"/>
    </row>
    <row r="73" spans="1:28" ht="32.25" customHeight="1" x14ac:dyDescent="0.25">
      <c r="B73" s="192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37"/>
      <c r="S73" s="37"/>
    </row>
    <row r="74" spans="1:28" ht="51.75" customHeight="1" x14ac:dyDescent="0.25">
      <c r="B74" s="19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37"/>
      <c r="S74" s="37"/>
    </row>
    <row r="75" spans="1:28" ht="21.75" customHeight="1" x14ac:dyDescent="0.25"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36"/>
      <c r="S75" s="36"/>
    </row>
    <row r="76" spans="1:28" ht="23.25" customHeight="1" x14ac:dyDescent="0.25"/>
    <row r="77" spans="1:28" ht="18.75" customHeight="1" x14ac:dyDescent="0.25">
      <c r="B77" s="191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/>
      <c r="P77" s="191"/>
      <c r="Q77" s="191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V22" sqref="V22:V24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352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30" t="s">
        <v>305</v>
      </c>
      <c r="B9" s="230"/>
      <c r="C9" s="230"/>
      <c r="D9" s="230" t="s">
        <v>305</v>
      </c>
      <c r="E9" s="230"/>
      <c r="F9" s="230"/>
      <c r="G9" s="230" t="s">
        <v>305</v>
      </c>
      <c r="H9" s="230"/>
      <c r="I9" s="230"/>
      <c r="J9" s="230" t="s">
        <v>305</v>
      </c>
      <c r="K9" s="230"/>
      <c r="L9" s="230"/>
      <c r="M9" s="230" t="s">
        <v>305</v>
      </c>
      <c r="N9" s="230"/>
      <c r="O9" s="230"/>
      <c r="P9" s="230" t="s">
        <v>305</v>
      </c>
      <c r="Q9" s="230"/>
      <c r="R9" s="230"/>
      <c r="S9" s="230" t="s">
        <v>305</v>
      </c>
      <c r="T9" s="230"/>
      <c r="U9" s="230"/>
      <c r="V9" s="230" t="s">
        <v>305</v>
      </c>
      <c r="W9" s="230"/>
      <c r="X9" s="230"/>
      <c r="Y9" s="230" t="s">
        <v>305</v>
      </c>
      <c r="Z9" s="230"/>
      <c r="AA9" s="230"/>
      <c r="AB9" s="230" t="s">
        <v>305</v>
      </c>
      <c r="AC9" s="230"/>
      <c r="AD9" s="230"/>
      <c r="AE9" s="230" t="s">
        <v>305</v>
      </c>
      <c r="AF9" s="230"/>
      <c r="AG9" s="230"/>
      <c r="AH9" s="230" t="s">
        <v>305</v>
      </c>
      <c r="AI9" s="230"/>
      <c r="AJ9" s="230"/>
      <c r="AK9" s="230" t="s">
        <v>305</v>
      </c>
      <c r="AL9" s="230"/>
      <c r="AM9" s="230"/>
      <c r="AN9" s="230" t="s">
        <v>305</v>
      </c>
      <c r="AO9" s="230"/>
      <c r="AP9" s="230"/>
      <c r="AQ9" s="230" t="s">
        <v>305</v>
      </c>
      <c r="AR9" s="230"/>
      <c r="AS9" s="230"/>
      <c r="AT9" s="230" t="s">
        <v>305</v>
      </c>
      <c r="AU9" s="230"/>
      <c r="AV9" s="230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30" t="s">
        <v>351</v>
      </c>
      <c r="B12" s="230"/>
      <c r="C12" s="230"/>
      <c r="D12" s="230" t="s">
        <v>306</v>
      </c>
      <c r="E12" s="230"/>
      <c r="F12" s="230"/>
      <c r="G12" s="230" t="s">
        <v>306</v>
      </c>
      <c r="H12" s="230"/>
      <c r="I12" s="230"/>
      <c r="J12" s="230" t="s">
        <v>306</v>
      </c>
      <c r="K12" s="230"/>
      <c r="L12" s="230"/>
      <c r="M12" s="230" t="s">
        <v>306</v>
      </c>
      <c r="N12" s="230"/>
      <c r="O12" s="230"/>
      <c r="P12" s="230" t="s">
        <v>306</v>
      </c>
      <c r="Q12" s="230"/>
      <c r="R12" s="230"/>
      <c r="S12" s="230" t="s">
        <v>306</v>
      </c>
      <c r="T12" s="230"/>
      <c r="U12" s="230"/>
      <c r="V12" s="230" t="s">
        <v>306</v>
      </c>
      <c r="W12" s="230"/>
      <c r="X12" s="230"/>
      <c r="Y12" s="230" t="s">
        <v>306</v>
      </c>
      <c r="Z12" s="230"/>
      <c r="AA12" s="230"/>
      <c r="AB12" s="230" t="s">
        <v>306</v>
      </c>
      <c r="AC12" s="230"/>
      <c r="AD12" s="230"/>
      <c r="AE12" s="230" t="s">
        <v>306</v>
      </c>
      <c r="AF12" s="230"/>
      <c r="AG12" s="230"/>
      <c r="AH12" s="230" t="s">
        <v>306</v>
      </c>
      <c r="AI12" s="230"/>
      <c r="AJ12" s="230"/>
      <c r="AK12" s="230" t="s">
        <v>306</v>
      </c>
      <c r="AL12" s="230"/>
      <c r="AM12" s="230"/>
      <c r="AN12" s="230" t="s">
        <v>306</v>
      </c>
      <c r="AO12" s="230"/>
      <c r="AP12" s="230"/>
      <c r="AQ12" s="230" t="s">
        <v>306</v>
      </c>
      <c r="AR12" s="230"/>
      <c r="AS12" s="230"/>
      <c r="AT12" s="230" t="s">
        <v>306</v>
      </c>
      <c r="AU12" s="230"/>
      <c r="AV12" s="230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30" t="s">
        <v>345</v>
      </c>
      <c r="B15" s="230"/>
      <c r="C15" s="230"/>
      <c r="D15" s="230" t="s">
        <v>307</v>
      </c>
      <c r="E15" s="230"/>
      <c r="F15" s="230"/>
      <c r="G15" s="230" t="s">
        <v>307</v>
      </c>
      <c r="H15" s="230"/>
      <c r="I15" s="230"/>
      <c r="J15" s="230" t="s">
        <v>307</v>
      </c>
      <c r="K15" s="230"/>
      <c r="L15" s="230"/>
      <c r="M15" s="230" t="s">
        <v>307</v>
      </c>
      <c r="N15" s="230"/>
      <c r="O15" s="230"/>
      <c r="P15" s="230" t="s">
        <v>307</v>
      </c>
      <c r="Q15" s="230"/>
      <c r="R15" s="230"/>
      <c r="S15" s="230" t="s">
        <v>307</v>
      </c>
      <c r="T15" s="230"/>
      <c r="U15" s="230"/>
      <c r="V15" s="230" t="s">
        <v>307</v>
      </c>
      <c r="W15" s="230"/>
      <c r="X15" s="230"/>
      <c r="Y15" s="230" t="s">
        <v>307</v>
      </c>
      <c r="Z15" s="230"/>
      <c r="AA15" s="230"/>
      <c r="AB15" s="230" t="s">
        <v>307</v>
      </c>
      <c r="AC15" s="230"/>
      <c r="AD15" s="230"/>
      <c r="AE15" s="230" t="s">
        <v>307</v>
      </c>
      <c r="AF15" s="230"/>
      <c r="AG15" s="230"/>
      <c r="AH15" s="230" t="s">
        <v>307</v>
      </c>
      <c r="AI15" s="230"/>
      <c r="AJ15" s="230"/>
      <c r="AK15" s="230" t="s">
        <v>307</v>
      </c>
      <c r="AL15" s="230"/>
      <c r="AM15" s="230"/>
      <c r="AN15" s="230" t="s">
        <v>307</v>
      </c>
      <c r="AO15" s="230"/>
      <c r="AP15" s="230"/>
      <c r="AQ15" s="230" t="s">
        <v>307</v>
      </c>
      <c r="AR15" s="230"/>
      <c r="AS15" s="230"/>
      <c r="AT15" s="230" t="s">
        <v>307</v>
      </c>
      <c r="AU15" s="230"/>
      <c r="AV15" s="230"/>
    </row>
    <row r="16" spans="1:48" ht="15.75" x14ac:dyDescent="0.25">
      <c r="A16" s="164" t="s">
        <v>3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29"/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</row>
    <row r="18" spans="1:48" ht="14.25" customHeight="1" x14ac:dyDescent="0.25">
      <c r="A18" s="229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  <c r="AF18" s="229"/>
      <c r="AG18" s="229"/>
      <c r="AH18" s="229"/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</row>
    <row r="19" spans="1:48" x14ac:dyDescent="0.25">
      <c r="A19" s="229"/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  <c r="AF19" s="229"/>
      <c r="AG19" s="229"/>
      <c r="AH19" s="229"/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</row>
    <row r="20" spans="1:48" x14ac:dyDescent="0.25">
      <c r="A20" s="229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</row>
    <row r="21" spans="1:48" x14ac:dyDescent="0.25">
      <c r="A21" s="218" t="s">
        <v>325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</row>
    <row r="22" spans="1:48" ht="58.5" customHeight="1" x14ac:dyDescent="0.25">
      <c r="A22" s="209" t="s">
        <v>49</v>
      </c>
      <c r="B22" s="220" t="s">
        <v>21</v>
      </c>
      <c r="C22" s="209" t="s">
        <v>48</v>
      </c>
      <c r="D22" s="209" t="s">
        <v>47</v>
      </c>
      <c r="E22" s="223" t="s">
        <v>298</v>
      </c>
      <c r="F22" s="224"/>
      <c r="G22" s="224"/>
      <c r="H22" s="224"/>
      <c r="I22" s="224"/>
      <c r="J22" s="224"/>
      <c r="K22" s="224"/>
      <c r="L22" s="225"/>
      <c r="M22" s="209" t="s">
        <v>46</v>
      </c>
      <c r="N22" s="209" t="s">
        <v>45</v>
      </c>
      <c r="O22" s="209" t="s">
        <v>44</v>
      </c>
      <c r="P22" s="203" t="s">
        <v>180</v>
      </c>
      <c r="Q22" s="203" t="s">
        <v>43</v>
      </c>
      <c r="R22" s="203" t="s">
        <v>42</v>
      </c>
      <c r="S22" s="203" t="s">
        <v>41</v>
      </c>
      <c r="T22" s="203"/>
      <c r="U22" s="226" t="s">
        <v>40</v>
      </c>
      <c r="V22" s="226" t="s">
        <v>39</v>
      </c>
      <c r="W22" s="203" t="s">
        <v>38</v>
      </c>
      <c r="X22" s="203" t="s">
        <v>37</v>
      </c>
      <c r="Y22" s="203" t="s">
        <v>36</v>
      </c>
      <c r="Z22" s="211" t="s">
        <v>35</v>
      </c>
      <c r="AA22" s="203" t="s">
        <v>34</v>
      </c>
      <c r="AB22" s="203" t="s">
        <v>33</v>
      </c>
      <c r="AC22" s="203" t="s">
        <v>32</v>
      </c>
      <c r="AD22" s="203" t="s">
        <v>31</v>
      </c>
      <c r="AE22" s="204" t="s">
        <v>30</v>
      </c>
      <c r="AF22" s="203" t="s">
        <v>29</v>
      </c>
      <c r="AG22" s="203"/>
      <c r="AH22" s="203"/>
      <c r="AI22" s="203"/>
      <c r="AJ22" s="203"/>
      <c r="AK22" s="203"/>
      <c r="AL22" s="203" t="s">
        <v>28</v>
      </c>
      <c r="AM22" s="203"/>
      <c r="AN22" s="203"/>
      <c r="AO22" s="203"/>
      <c r="AP22" s="203" t="s">
        <v>27</v>
      </c>
      <c r="AQ22" s="203"/>
      <c r="AR22" s="203" t="s">
        <v>26</v>
      </c>
      <c r="AS22" s="203" t="s">
        <v>25</v>
      </c>
      <c r="AT22" s="203" t="s">
        <v>24</v>
      </c>
      <c r="AU22" s="203" t="s">
        <v>23</v>
      </c>
      <c r="AV22" s="212" t="s">
        <v>22</v>
      </c>
    </row>
    <row r="23" spans="1:48" ht="64.5" customHeight="1" x14ac:dyDescent="0.25">
      <c r="A23" s="219"/>
      <c r="B23" s="221"/>
      <c r="C23" s="219"/>
      <c r="D23" s="219"/>
      <c r="E23" s="214" t="s">
        <v>20</v>
      </c>
      <c r="F23" s="205" t="s">
        <v>78</v>
      </c>
      <c r="G23" s="205" t="s">
        <v>77</v>
      </c>
      <c r="H23" s="205" t="s">
        <v>76</v>
      </c>
      <c r="I23" s="207" t="s">
        <v>234</v>
      </c>
      <c r="J23" s="207" t="s">
        <v>235</v>
      </c>
      <c r="K23" s="207" t="s">
        <v>236</v>
      </c>
      <c r="L23" s="205" t="s">
        <v>73</v>
      </c>
      <c r="M23" s="219"/>
      <c r="N23" s="219"/>
      <c r="O23" s="219"/>
      <c r="P23" s="203"/>
      <c r="Q23" s="203"/>
      <c r="R23" s="203"/>
      <c r="S23" s="216" t="s">
        <v>1</v>
      </c>
      <c r="T23" s="216" t="s">
        <v>8</v>
      </c>
      <c r="U23" s="226"/>
      <c r="V23" s="226"/>
      <c r="W23" s="203"/>
      <c r="X23" s="203"/>
      <c r="Y23" s="203"/>
      <c r="Z23" s="203"/>
      <c r="AA23" s="203"/>
      <c r="AB23" s="203"/>
      <c r="AC23" s="203"/>
      <c r="AD23" s="203"/>
      <c r="AE23" s="204"/>
      <c r="AF23" s="203" t="s">
        <v>19</v>
      </c>
      <c r="AG23" s="203"/>
      <c r="AH23" s="203" t="s">
        <v>18</v>
      </c>
      <c r="AI23" s="203"/>
      <c r="AJ23" s="209" t="s">
        <v>17</v>
      </c>
      <c r="AK23" s="209" t="s">
        <v>16</v>
      </c>
      <c r="AL23" s="209" t="s">
        <v>15</v>
      </c>
      <c r="AM23" s="209" t="s">
        <v>14</v>
      </c>
      <c r="AN23" s="209" t="s">
        <v>13</v>
      </c>
      <c r="AO23" s="209" t="s">
        <v>12</v>
      </c>
      <c r="AP23" s="209" t="s">
        <v>11</v>
      </c>
      <c r="AQ23" s="227" t="s">
        <v>8</v>
      </c>
      <c r="AR23" s="203"/>
      <c r="AS23" s="203"/>
      <c r="AT23" s="203"/>
      <c r="AU23" s="203"/>
      <c r="AV23" s="213"/>
    </row>
    <row r="24" spans="1:48" ht="96.75" customHeight="1" x14ac:dyDescent="0.25">
      <c r="A24" s="210"/>
      <c r="B24" s="222"/>
      <c r="C24" s="210"/>
      <c r="D24" s="210"/>
      <c r="E24" s="215"/>
      <c r="F24" s="206"/>
      <c r="G24" s="206"/>
      <c r="H24" s="206"/>
      <c r="I24" s="208"/>
      <c r="J24" s="208"/>
      <c r="K24" s="208"/>
      <c r="L24" s="206"/>
      <c r="M24" s="210"/>
      <c r="N24" s="210"/>
      <c r="O24" s="210"/>
      <c r="P24" s="203"/>
      <c r="Q24" s="203"/>
      <c r="R24" s="203"/>
      <c r="S24" s="217"/>
      <c r="T24" s="217"/>
      <c r="U24" s="226"/>
      <c r="V24" s="226"/>
      <c r="W24" s="203"/>
      <c r="X24" s="203"/>
      <c r="Y24" s="203"/>
      <c r="Z24" s="203"/>
      <c r="AA24" s="203"/>
      <c r="AB24" s="203"/>
      <c r="AC24" s="203"/>
      <c r="AD24" s="203"/>
      <c r="AE24" s="204"/>
      <c r="AF24" s="84" t="s">
        <v>10</v>
      </c>
      <c r="AG24" s="84" t="s">
        <v>9</v>
      </c>
      <c r="AH24" s="85" t="s">
        <v>1</v>
      </c>
      <c r="AI24" s="85" t="s">
        <v>8</v>
      </c>
      <c r="AJ24" s="210"/>
      <c r="AK24" s="210"/>
      <c r="AL24" s="210"/>
      <c r="AM24" s="210"/>
      <c r="AN24" s="210"/>
      <c r="AO24" s="210"/>
      <c r="AP24" s="210"/>
      <c r="AQ24" s="228"/>
      <c r="AR24" s="203"/>
      <c r="AS24" s="203"/>
      <c r="AT24" s="203"/>
      <c r="AU24" s="203"/>
      <c r="AV24" s="213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16" zoomScale="85" zoomScaleNormal="90" zoomScaleSheetLayoutView="85" workbookViewId="0">
      <selection activeCell="B27" sqref="B27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8" t="s">
        <v>352</v>
      </c>
      <c r="B5" s="198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7" t="s">
        <v>6</v>
      </c>
      <c r="B7" s="237"/>
      <c r="C7" s="237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30" t="s">
        <v>305</v>
      </c>
      <c r="B9" s="230"/>
      <c r="C9" s="230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30" t="s">
        <v>351</v>
      </c>
      <c r="B12" s="230"/>
      <c r="C12" s="230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345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345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348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349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355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30" t="s">
        <v>305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30" t="s">
        <v>351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30" t="s">
        <v>345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2025-09-11T06:05:07Z</dcterms:modified>
</cp:coreProperties>
</file>